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733\AC\Temp\"/>
    </mc:Choice>
  </mc:AlternateContent>
  <xr:revisionPtr revIDLastSave="2" documentId="8_{301281F4-B66C-4431-847E-7D8E441752EE}" xr6:coauthVersionLast="47" xr6:coauthVersionMax="47" xr10:uidLastSave="{C27A0DC2-CB14-49FC-AEE2-34FAA76A9C7E}"/>
  <bookViews>
    <workbookView xWindow="-60" yWindow="-60" windowWidth="15480" windowHeight="11640" xr2:uid="{00000000-000D-0000-FFFF-FFFF00000000}"/>
  </bookViews>
  <sheets>
    <sheet name="Oferta Económica" sheetId="1" r:id="rId1"/>
  </sheets>
  <definedNames>
    <definedName name="_xlnm.Print_Area" localSheetId="0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I13" i="1"/>
  <c r="E13" i="1"/>
  <c r="F13" i="1"/>
  <c r="G13" i="1"/>
</calcChain>
</file>

<file path=xl/sharedStrings.xml><?xml version="1.0" encoding="utf-8"?>
<sst xmlns="http://schemas.openxmlformats.org/spreadsheetml/2006/main" count="21" uniqueCount="20">
  <si>
    <t>FORMULARIO 3- OFERTA ECONÓMICA</t>
  </si>
  <si>
    <t>Obra:                     LLAMADO PUBLICO A OFERTAS Nº 02/2022 CONVENIO SENADE -CND</t>
  </si>
  <si>
    <t>Monto:                  Pesos Uruguayos</t>
  </si>
  <si>
    <t xml:space="preserve">Empresa: </t>
  </si>
  <si>
    <t>NOTA IMPORTANTE: LOS PRECIOS DE LA OFERTA DEBERÁN INCLUIR UN DIEZ POR CIENTO (10%) DE IMPREVISTOS PERO DEBERÁN EXPONERSE DISCRIMINADOS SEGÚN EL SIGUIENTE DETALLE:</t>
  </si>
  <si>
    <t>1.- OFERTAS ECONÓMICAS Y PLAZOS DE EJECUCIÓN:</t>
  </si>
  <si>
    <t xml:space="preserve">OBRA 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</si>
  <si>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</si>
  <si>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</si>
  <si>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</si>
  <si>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</si>
  <si>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</si>
  <si>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</si>
  <si>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</si>
  <si>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</si>
  <si>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Intervenciones varias en plaza de Deportes de la Ciudad de Nueva Helvecia - Colonia</t>
  </si>
  <si>
    <t>NOTA: el monto imponible del total de las obras imprevistas será de un 20% del monto de imprevistos cotizados sin el IVA.</t>
  </si>
  <si>
    <t>FIRMA DIRECTOR RESPONSABLE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</si>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</sst>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1" fillId="0" borderId="2" xfId="0" applyFont="1" applyBorder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0" fontId="11" fillId="0" borderId="3" xfId="0" applyFont="1" applyBorder="1"/>
    <xf numFmtId="0" fontId="10" fillId="0" borderId="0" xfId="0" applyFont="1"/>
    <xf numFmtId="0" fontId="8" fillId="0" borderId="0" xfId="0" applyFont="1" applyAlignment="1">
      <alignment horizontal="center" wrapText="1"/>
    </xf>
    <xf numFmtId="0" fontId="11" fillId="0" borderId="0" xfId="0" applyFont="1"/>
    <xf numFmtId="0" fontId="12" fillId="0" borderId="6" xfId="0" applyFont="1" applyBorder="1" applyAlignment="1">
      <alignment horizontal="center" wrapText="1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41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8"/>
  <sheetViews>
    <sheetView tabSelected="1" zoomScaleNormal="100" workbookViewId="0">
      <selection activeCell="E15" sqref="E15"/>
    </sheetView>
  </sheetViews>
  <sheetFormatPr defaultColWidth="11.42578125" defaultRowHeight="15"/>
  <cols>
    <col min="2" max="2" width="48" customWidth="1"/>
    <col min="3" max="8" width="30" customWidth="1"/>
    <col min="9" max="9" width="25.140625" customWidth="1"/>
    <col min="10" max="10" width="20.57031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26" t="s">
        <v>1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>
      <c r="B3" s="3" t="s">
        <v>2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>
      <c r="B4" s="3" t="s">
        <v>3</v>
      </c>
      <c r="C4" s="3"/>
      <c r="D4" s="3"/>
      <c r="E4" s="3"/>
      <c r="F4" s="3"/>
      <c r="G4" s="3"/>
      <c r="H4" s="3"/>
      <c r="I4" s="4"/>
      <c r="J4" s="3"/>
      <c r="K4" s="4"/>
      <c r="N4" s="1"/>
      <c r="O4" s="1"/>
      <c r="P4" s="1"/>
      <c r="Q4" s="1"/>
    </row>
    <row r="5" spans="2:17" ht="31.5" customHeight="1">
      <c r="B5" s="24" t="s">
        <v>4</v>
      </c>
      <c r="C5" s="24"/>
      <c r="D5" s="24"/>
      <c r="E5" s="24"/>
      <c r="F5" s="24"/>
      <c r="G5" s="24"/>
      <c r="H5" s="24"/>
      <c r="I5" s="24"/>
      <c r="J5" s="24"/>
      <c r="N5" s="1"/>
      <c r="O5" s="1"/>
      <c r="P5" s="1"/>
      <c r="Q5" s="1"/>
    </row>
    <row r="6" spans="2:17">
      <c r="I6" s="1"/>
      <c r="K6" s="1"/>
      <c r="N6" s="1"/>
      <c r="O6" s="1"/>
      <c r="P6" s="1"/>
      <c r="Q6" s="1"/>
    </row>
    <row r="8" spans="2:17">
      <c r="B8" s="6" t="s">
        <v>5</v>
      </c>
    </row>
    <row r="10" spans="2:17" ht="15.75" thickBot="1">
      <c r="B10" s="6"/>
    </row>
    <row r="11" spans="2:17" ht="24.95" customHeight="1" thickBot="1">
      <c r="B11" s="7" t="s">
        <v>6</v>
      </c>
      <c r="C11" s="8" t="s">
        <v>7</v>
      </c>
      <c r="D11" s="8" t="s">
        <v>8</v>
      </c>
      <c r="E11" s="8" t="s">
        <v>9</v>
      </c>
      <c r="F11" s="11" t="s">
        <v>10</v>
      </c>
      <c r="G11" s="13" t="s">
        <v>11</v>
      </c>
      <c r="H11" s="12" t="s">
        <v>12</v>
      </c>
      <c r="I11" s="8" t="s">
        <v>13</v>
      </c>
      <c r="J11" s="9" t="s">
        <v>14</v>
      </c>
    </row>
    <row r="12" spans="2:17" ht="5.0999999999999996" customHeight="1" thickBot="1">
      <c r="G12" s="14"/>
    </row>
    <row r="13" spans="2:17" ht="43.5" customHeight="1" thickBot="1">
      <c r="B13" s="23" t="s">
        <v>15</v>
      </c>
      <c r="C13" s="18"/>
      <c r="D13" s="15">
        <f>C13*0.1</f>
        <v>0</v>
      </c>
      <c r="E13" s="15">
        <f>C13+D13</f>
        <v>0</v>
      </c>
      <c r="F13" s="16">
        <f>E13*0.22</f>
        <v>0</v>
      </c>
      <c r="G13" s="17">
        <f>E13+F13</f>
        <v>0</v>
      </c>
      <c r="H13" s="18"/>
      <c r="I13" s="15">
        <f>D13*0.2</f>
        <v>0</v>
      </c>
      <c r="J13" s="19"/>
    </row>
    <row r="14" spans="2:17" ht="15.75" customHeight="1">
      <c r="B14" s="21"/>
      <c r="C14" s="22"/>
      <c r="D14" s="22"/>
      <c r="E14" s="22"/>
      <c r="F14" s="22"/>
      <c r="G14" s="22"/>
      <c r="H14" s="22"/>
      <c r="I14" s="22"/>
      <c r="J14" s="22"/>
    </row>
    <row r="15" spans="2:17" ht="15.75" customHeight="1">
      <c r="B15" s="6"/>
    </row>
    <row r="16" spans="2:17" ht="12.75" customHeight="1"/>
    <row r="18" spans="2:8">
      <c r="B18" s="20" t="s">
        <v>16</v>
      </c>
    </row>
    <row r="23" spans="2:8">
      <c r="B23" s="25" t="s">
        <v>17</v>
      </c>
      <c r="C23" s="25"/>
      <c r="D23" s="10"/>
      <c r="E23" s="10"/>
      <c r="F23" s="25" t="s">
        <v>18</v>
      </c>
      <c r="G23" s="25"/>
      <c r="H23" s="10"/>
    </row>
    <row r="24" spans="2:8">
      <c r="B24" s="25"/>
      <c r="C24" s="25"/>
      <c r="D24" s="10"/>
      <c r="E24" s="10"/>
      <c r="F24" s="25"/>
      <c r="G24" s="25"/>
      <c r="H24" s="10"/>
    </row>
    <row r="27" spans="2:8">
      <c r="B27" s="25" t="s">
        <v>19</v>
      </c>
      <c r="C27" s="25"/>
      <c r="D27" s="10"/>
      <c r="E27" s="10"/>
      <c r="F27" s="25" t="s">
        <v>19</v>
      </c>
      <c r="G27" s="25"/>
      <c r="H27" s="10"/>
    </row>
    <row r="28" spans="2:8">
      <c r="B28" s="25"/>
      <c r="C28" s="25"/>
      <c r="D28" s="10"/>
      <c r="E28" s="10"/>
      <c r="F28" s="25"/>
      <c r="G28" s="25"/>
      <c r="H28" s="10"/>
    </row>
  </sheetData>
  <mergeCells count="5">
    <mergeCell ref="B5:J5"/>
    <mergeCell ref="B23:C24"/>
    <mergeCell ref="F23:G24"/>
    <mergeCell ref="B27:C28"/>
    <mergeCell ref="F27:G2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4B2D31-7828-4B89-B303-1DB8EDDD6274}"/>
</file>

<file path=customXml/itemProps2.xml><?xml version="1.0" encoding="utf-8"?>
<ds:datastoreItem xmlns:ds="http://schemas.openxmlformats.org/officeDocument/2006/customXml" ds:itemID="{34000C01-D9EC-49AC-81B0-B712936D89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2022-08-23T19:11:14Z</dcterms:modified>
  <cp:category/>
  <cp:contentStatus/>
</cp:coreProperties>
</file>